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0" windowWidth="15060" windowHeight="8490" tabRatio="299"/>
  </bookViews>
  <sheets>
    <sheet name="Foglio1" sheetId="4" r:id="rId1"/>
  </sheets>
  <definedNames>
    <definedName name="_xlnm.Print_Area" localSheetId="0">Foglio1!$A$2:$E$18</definedName>
  </definedNames>
  <calcPr calcId="145621"/>
  <customWorkbookViews>
    <customWorkbookView name="Gaia Rognoni - Visualizzazione personale" guid="{663012C9-0674-4DDA-A19C-87776FA4B19C}" mergeInterval="0" personalView="1" maximized="1" windowWidth="1436" windowHeight="635" tabRatio="299" activeSheetId="1"/>
  </customWorkbookViews>
</workbook>
</file>

<file path=xl/sharedStrings.xml><?xml version="1.0" encoding="utf-8"?>
<sst xmlns="http://schemas.openxmlformats.org/spreadsheetml/2006/main" count="36" uniqueCount="33">
  <si>
    <t>AVV. CREMONA CHIARA</t>
  </si>
  <si>
    <t>STUDIO BERNONI</t>
  </si>
  <si>
    <t>NOMOS</t>
  </si>
  <si>
    <t>AVV. STEFANO NICASTRO</t>
  </si>
  <si>
    <t>STUDIO BERNONI &amp; PARTENERS</t>
  </si>
  <si>
    <t>STUDIO AVV.GAETANO PECORELLA</t>
  </si>
  <si>
    <t>IMPORTO</t>
  </si>
  <si>
    <t>DESCRIZIONE INCARICO</t>
  </si>
  <si>
    <t>DATA INIZIO INCARICO</t>
  </si>
  <si>
    <t>DENOMINAZIONE</t>
  </si>
  <si>
    <t>AVV.PORRONE ANNIBALE</t>
  </si>
  <si>
    <t>Assistenza legale.</t>
  </si>
  <si>
    <t>Consulenza relativa alla gestione del cumulo di rifiuti sita in Comune di Abbiategrasso.</t>
  </si>
  <si>
    <t>Servizio di consulenza agli enti locali e gestori di pubblici servizi anno 2013.</t>
  </si>
  <si>
    <t>Incarico per apposizione del visto di conformità sulla Dichiarazione Iva 2013 anno d'imposta 2012 ed effuttazione dei controlli di cui alla cirdcolare n. 57 del 23.12.2009 dell'Agenzia delle Entrate.</t>
  </si>
  <si>
    <t>Advisor finanziario.</t>
  </si>
  <si>
    <t>Consulenza Organismo di Vigilanza di CAP Holding spa.</t>
  </si>
  <si>
    <t>STUDIO LEGALE GALBIATI, SACCHI E ASSOCIATI</t>
  </si>
  <si>
    <t>STUDIO GIUSPUBBLICISTI ASSOCIATI GPA</t>
  </si>
  <si>
    <t>Assistenza legale annuale in tema di appalti e contratti.</t>
  </si>
  <si>
    <t>Assistenza fiscale e contabile anno 2013.</t>
  </si>
  <si>
    <t>Consulenza per adeguamento del modello aziendale sulla Responsabilità Amministrativa di cui al Dlgs n. 231/2001 aggiornato con  L. n.190/12.</t>
  </si>
  <si>
    <t>Consuolenza legale.</t>
  </si>
  <si>
    <t>UTILITATIS PRO ACQUA ENERGIA AMBIENTE</t>
  </si>
  <si>
    <t>AVV. GIOVANNI ROSSI</t>
  </si>
  <si>
    <t>Incarico professionale per la redazione della Relazione ex artt.. 506 ter e 2501 sexsies cod. civ. nell'operazione di scissione parziale non proporzionale di CAP Holding Spa in favore di una società di nuova costituzione</t>
  </si>
  <si>
    <t>REMO FRATTINI</t>
  </si>
  <si>
    <t xml:space="preserve"> incarico di consulenza per trattazione sinistri RCT sotto franchigia</t>
  </si>
  <si>
    <t>consulenza inerente la definizione del piano d'ambito per la gestione del S.I.I. nell'ATO provincia di Milano e sviluppo tariffario piano economico finanziario</t>
  </si>
  <si>
    <t>STUDIO TRIFIRO &amp; PARTNERS</t>
  </si>
  <si>
    <t>incarico assistenza legale pratiche varie -risorse umane</t>
  </si>
  <si>
    <t>CEGOS</t>
  </si>
  <si>
    <t>consulenza per il mantenimento e lo sviluppo dei sistemi di gestione qualità sicurezza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</si>
</sst>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vertical="center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43" fontId="1" fillId="2" borderId="1" xfId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vertical="center" wrapText="1"/>
      <protection locked="0"/>
    </xf>
    <xf numFmtId="14" fontId="0" fillId="0" borderId="1" xfId="0" applyNumberFormat="1" applyBorder="1"/>
    <xf numFmtId="43" fontId="1" fillId="0" borderId="1" xfId="1" applyFont="1" applyFill="1" applyBorder="1" applyAlignment="1" applyProtection="1">
      <alignment vertical="center" wrapText="1"/>
      <protection locked="0"/>
    </xf>
  </cellXfs>
  <cellStyles count="2">
    <cellStyle name="Migliaia" xfId="1" builtinId="3"/>
    <cellStyle name="Normale" xfId="0" builtinId="0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:E18"/>
    </sheetView>
  </sheetViews>
  <sheetFormatPr defaultRowHeight="15" x14ac:dyDescent="0.25"/>
  <cols>
    <col min="1" max="1" width="4" customWidth="1"/>
    <col min="2" max="2" width="24.5703125" customWidth="1"/>
    <col min="3" max="3" width="12.28515625" customWidth="1"/>
    <col min="4" max="4" width="45.28515625" customWidth="1"/>
    <col min="5" max="5" width="10.5703125" customWidth="1"/>
  </cols>
  <sheetData>
    <row r="1" spans="1:6" ht="10.5" customHeight="1" x14ac:dyDescent="0.4"/>
    <row r="2" spans="1:6" ht="27.75" customHeight="1" x14ac:dyDescent="0.4">
      <c r="B2" s="8" t="s">
        <v>9</v>
      </c>
      <c r="C2" s="9" t="s">
        <v>8</v>
      </c>
      <c r="D2" s="8" t="s">
        <v>7</v>
      </c>
      <c r="E2" s="8" t="s">
        <v>6</v>
      </c>
      <c r="F2" s="10"/>
    </row>
    <row r="3" spans="1:6" ht="33.75" customHeight="1" x14ac:dyDescent="0.4">
      <c r="A3">
        <v>1</v>
      </c>
      <c r="B3" s="3" t="s">
        <v>0</v>
      </c>
      <c r="C3" s="2">
        <v>41313</v>
      </c>
      <c r="D3" s="3" t="s">
        <v>12</v>
      </c>
      <c r="E3" s="4">
        <v>3000</v>
      </c>
    </row>
    <row r="4" spans="1:6" ht="68.25" customHeight="1" x14ac:dyDescent="0.25">
      <c r="A4">
        <v>2</v>
      </c>
      <c r="B4" s="3" t="s">
        <v>1</v>
      </c>
      <c r="C4" s="2">
        <v>41319</v>
      </c>
      <c r="D4" s="3" t="s">
        <v>14</v>
      </c>
      <c r="E4" s="4">
        <v>1500</v>
      </c>
    </row>
    <row r="5" spans="1:6" ht="30" customHeight="1" x14ac:dyDescent="0.4">
      <c r="A5">
        <v>3</v>
      </c>
      <c r="B5" s="5" t="s">
        <v>10</v>
      </c>
      <c r="C5" s="6">
        <v>41353</v>
      </c>
      <c r="D5" s="5" t="s">
        <v>22</v>
      </c>
      <c r="E5" s="7">
        <v>2240</v>
      </c>
    </row>
    <row r="6" spans="1:6" ht="30" customHeight="1" x14ac:dyDescent="0.4">
      <c r="A6">
        <v>4</v>
      </c>
      <c r="B6" s="5" t="s">
        <v>2</v>
      </c>
      <c r="C6" s="2">
        <v>41360</v>
      </c>
      <c r="D6" s="5" t="s">
        <v>13</v>
      </c>
      <c r="E6" s="4">
        <v>5000</v>
      </c>
    </row>
    <row r="7" spans="1:6" ht="58.5" customHeight="1" x14ac:dyDescent="0.25">
      <c r="A7">
        <v>5</v>
      </c>
      <c r="B7" s="1" t="s">
        <v>3</v>
      </c>
      <c r="C7" s="2">
        <v>41416</v>
      </c>
      <c r="D7" s="5" t="s">
        <v>21</v>
      </c>
      <c r="E7" s="4">
        <v>15000</v>
      </c>
    </row>
    <row r="8" spans="1:6" ht="30" customHeight="1" x14ac:dyDescent="0.4">
      <c r="A8">
        <v>6</v>
      </c>
      <c r="B8" s="3" t="s">
        <v>4</v>
      </c>
      <c r="C8" s="6">
        <v>41388</v>
      </c>
      <c r="D8" s="5" t="s">
        <v>20</v>
      </c>
      <c r="E8" s="7">
        <v>22500</v>
      </c>
    </row>
    <row r="9" spans="1:6" ht="48.75" customHeight="1" x14ac:dyDescent="0.4">
      <c r="A9">
        <v>7</v>
      </c>
      <c r="B9" s="3" t="s">
        <v>17</v>
      </c>
      <c r="C9" s="2">
        <v>41515</v>
      </c>
      <c r="D9" s="3" t="s">
        <v>19</v>
      </c>
      <c r="E9" s="4">
        <v>10000</v>
      </c>
    </row>
    <row r="10" spans="1:6" ht="30" customHeight="1" x14ac:dyDescent="0.4">
      <c r="A10">
        <v>8</v>
      </c>
      <c r="B10" s="3" t="s">
        <v>4</v>
      </c>
      <c r="C10" s="2">
        <v>41549</v>
      </c>
      <c r="D10" s="3" t="s">
        <v>15</v>
      </c>
      <c r="E10" s="4">
        <v>20000</v>
      </c>
    </row>
    <row r="11" spans="1:6" ht="35.25" customHeight="1" x14ac:dyDescent="0.4">
      <c r="A11">
        <v>9</v>
      </c>
      <c r="B11" s="3" t="s">
        <v>18</v>
      </c>
      <c r="C11" s="2">
        <v>41547</v>
      </c>
      <c r="D11" s="3" t="s">
        <v>11</v>
      </c>
      <c r="E11" s="4">
        <v>11250</v>
      </c>
    </row>
    <row r="12" spans="1:6" ht="45" customHeight="1" x14ac:dyDescent="0.4">
      <c r="A12">
        <v>10</v>
      </c>
      <c r="B12" s="3" t="s">
        <v>5</v>
      </c>
      <c r="C12" s="2">
        <v>41572</v>
      </c>
      <c r="D12" s="3" t="s">
        <v>16</v>
      </c>
      <c r="E12" s="4">
        <v>12500</v>
      </c>
    </row>
    <row r="13" spans="1:6" ht="81.75" customHeight="1" x14ac:dyDescent="0.25">
      <c r="A13">
        <v>11</v>
      </c>
      <c r="B13" s="3" t="s">
        <v>24</v>
      </c>
      <c r="C13" s="2">
        <v>41614</v>
      </c>
      <c r="D13" s="3" t="s">
        <v>25</v>
      </c>
      <c r="E13" s="4">
        <v>15000</v>
      </c>
    </row>
    <row r="14" spans="1:6" ht="30" x14ac:dyDescent="0.25">
      <c r="A14">
        <v>12</v>
      </c>
      <c r="B14" s="11" t="s">
        <v>26</v>
      </c>
      <c r="C14" s="12">
        <v>41917</v>
      </c>
      <c r="D14" s="11" t="s">
        <v>27</v>
      </c>
      <c r="E14" s="13">
        <v>8000</v>
      </c>
    </row>
    <row r="15" spans="1:6" ht="60" x14ac:dyDescent="0.25">
      <c r="A15">
        <v>13</v>
      </c>
      <c r="B15" s="14" t="s">
        <v>23</v>
      </c>
      <c r="C15" s="15">
        <v>41450</v>
      </c>
      <c r="D15" s="14" t="s">
        <v>28</v>
      </c>
      <c r="E15" s="16">
        <v>25000</v>
      </c>
    </row>
    <row r="16" spans="1:6" ht="60" x14ac:dyDescent="0.25">
      <c r="A16">
        <v>14</v>
      </c>
      <c r="B16" s="14" t="s">
        <v>23</v>
      </c>
      <c r="C16" s="15">
        <v>41631</v>
      </c>
      <c r="D16" s="14" t="s">
        <v>28</v>
      </c>
      <c r="E16" s="16">
        <v>10000</v>
      </c>
    </row>
    <row r="17" spans="1:5" ht="30" x14ac:dyDescent="0.25">
      <c r="A17">
        <v>15</v>
      </c>
      <c r="B17" s="14" t="s">
        <v>29</v>
      </c>
      <c r="C17" s="15">
        <v>41271</v>
      </c>
      <c r="D17" s="14" t="s">
        <v>30</v>
      </c>
      <c r="E17" s="16">
        <v>10534.33</v>
      </c>
    </row>
    <row r="18" spans="1:5" ht="45" x14ac:dyDescent="0.25">
      <c r="A18">
        <v>16</v>
      </c>
      <c r="B18" s="14" t="s">
        <v>31</v>
      </c>
      <c r="C18" s="15">
        <v>41318</v>
      </c>
      <c r="D18" s="14" t="s">
        <v>32</v>
      </c>
      <c r="E18" s="16">
        <v>9900</v>
      </c>
    </row>
  </sheetData>
  <conditionalFormatting sqref="B14:B15 D14:E15 B17:B18 D17:E18 B3:E13">
    <cfRule type="containsText" dxfId="3" priority="3" operator="containsText" text="Provv.">
      <formula>NOT(ISERROR(SEARCH("Provv.",B3)))</formula>
    </cfRule>
    <cfRule type="containsText" dxfId="2" priority="4" operator="containsText" text="Provv.">
      <formula>NOT(ISERROR(SEARCH("Provv.",B3)))</formula>
    </cfRule>
  </conditionalFormatting>
  <conditionalFormatting sqref="B16 D16:E16">
    <cfRule type="containsText" dxfId="1" priority="1" operator="containsText" text="Provv.">
      <formula>NOT(ISERROR(SEARCH("Provv.",B16)))</formula>
    </cfRule>
    <cfRule type="containsText" dxfId="0" priority="2" operator="containsText" text="Provv.">
      <formula>NOT(ISERROR(SEARCH("Provv.",B16)))</formula>
    </cfRule>
  </conditionalFormatting>
  <printOptions gridLines="1"/>
  <pageMargins left="0.19685039370078741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Rognoni</dc:creator>
  <cp:lastModifiedBy>Silvia Martorana</cp:lastModifiedBy>
  <cp:lastPrinted>2014-01-30T11:26:52Z</cp:lastPrinted>
  <dcterms:created xsi:type="dcterms:W3CDTF">2013-04-19T06:55:31Z</dcterms:created>
  <dcterms:modified xsi:type="dcterms:W3CDTF">2014-01-30T11:29:41Z</dcterms:modified>
</cp:coreProperties>
</file>